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<sst xmlns="http://schemas.openxmlformats.org/spreadsheetml/2006/main" count="106" uniqueCount="67">
  <si>
    <t>开封市中心医院2025年市直医疗卫生单位公开招聘人事代理工作人员拟聘用人员名单</t>
  </si>
  <si>
    <t>序号</t>
  </si>
  <si>
    <t>姓名</t>
  </si>
  <si>
    <t>性别</t>
  </si>
  <si>
    <t>岗位代号</t>
  </si>
  <si>
    <t>准考证号</t>
  </si>
  <si>
    <t>笔试成绩</t>
  </si>
  <si>
    <t>面试成绩</t>
  </si>
  <si>
    <t>总成绩</t>
  </si>
  <si>
    <t>备注</t>
  </si>
  <si>
    <t>1</t>
  </si>
  <si>
    <t>刘瑜景</t>
  </si>
  <si>
    <t>女</t>
  </si>
  <si>
    <t>A01</t>
  </si>
  <si>
    <t>2</t>
  </si>
  <si>
    <t>杨超楠</t>
  </si>
  <si>
    <t>男</t>
  </si>
  <si>
    <t>A02</t>
  </si>
  <si>
    <t>3</t>
  </si>
  <si>
    <t>杨庆和</t>
  </si>
  <si>
    <t>A03</t>
  </si>
  <si>
    <t>4</t>
  </si>
  <si>
    <t>田如曼</t>
  </si>
  <si>
    <t>A06</t>
  </si>
  <si>
    <t>5</t>
  </si>
  <si>
    <t>王海波</t>
  </si>
  <si>
    <t>A07</t>
  </si>
  <si>
    <t>6</t>
  </si>
  <si>
    <t>李梓绮</t>
  </si>
  <si>
    <t>A08</t>
  </si>
  <si>
    <t>7</t>
  </si>
  <si>
    <t>李紫晗</t>
  </si>
  <si>
    <t>8</t>
  </si>
  <si>
    <t>孙文静</t>
  </si>
  <si>
    <t>9</t>
  </si>
  <si>
    <t>李熠</t>
  </si>
  <si>
    <t>10</t>
  </si>
  <si>
    <t>张懿文</t>
  </si>
  <si>
    <t>11</t>
  </si>
  <si>
    <t>范乾坤</t>
  </si>
  <si>
    <t>12</t>
  </si>
  <si>
    <t>鲁申奥</t>
  </si>
  <si>
    <t>13</t>
  </si>
  <si>
    <t>张霄霄</t>
  </si>
  <si>
    <t>14</t>
  </si>
  <si>
    <t>刘圆梦</t>
  </si>
  <si>
    <t>15</t>
  </si>
  <si>
    <t>冯桢皓</t>
  </si>
  <si>
    <t>16</t>
  </si>
  <si>
    <t>张曼曼</t>
  </si>
  <si>
    <t>17</t>
  </si>
  <si>
    <t>何园园</t>
  </si>
  <si>
    <t>18</t>
  </si>
  <si>
    <t>王金金</t>
  </si>
  <si>
    <t>19</t>
  </si>
  <si>
    <t>仝玉朝</t>
  </si>
  <si>
    <t>20</t>
  </si>
  <si>
    <t>吴英杰</t>
  </si>
  <si>
    <t>21</t>
  </si>
  <si>
    <t>葛亚茹</t>
  </si>
  <si>
    <t>22</t>
  </si>
  <si>
    <t>王世锦</t>
  </si>
  <si>
    <t>23</t>
  </si>
  <si>
    <t>孟秋妍</t>
  </si>
  <si>
    <t>24</t>
  </si>
  <si>
    <t>陈璐</t>
  </si>
  <si>
    <t>B01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</si>
</sst>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5">
    <font>
      <sz val="11"/>
      <color theme="1"/>
      <name val="Tahoma"/>
      <charset val="134"/>
    </font>
    <font>
      <sz val="10"/>
      <name val="Tahoma"/>
      <charset val="134"/>
    </font>
    <font>
      <b/>
      <sz val="16"/>
      <name val="宋体"/>
      <charset val="134"/>
    </font>
    <font>
      <b/>
      <sz val="16"/>
      <name val="Tahoma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1"/>
      <color rgb="FF36363D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6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8" fillId="0" borderId="0"/>
    <xf numFmtId="0" fontId="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0">
      <protection locked="0"/>
    </xf>
    <xf numFmtId="0" fontId="32" fillId="0" borderId="0">
      <protection locked="0"/>
    </xf>
    <xf numFmtId="0" fontId="34" fillId="35" borderId="0">
      <protection locked="0"/>
    </xf>
    <xf numFmtId="0" fontId="34" fillId="35" borderId="0">
      <protection locked="0"/>
    </xf>
    <xf numFmtId="0" fontId="0" fillId="0" borderId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49" applyFont="1" applyFill="1" applyBorder="1" applyAlignment="1" applyProtection="1">
      <alignment horizontal="center" vertical="center" wrapText="1"/>
      <protection locked="0"/>
    </xf>
    <xf numFmtId="49" fontId="4" fillId="2" borderId="2" xfId="49" applyNumberFormat="1" applyFont="1" applyFill="1" applyBorder="1" applyAlignment="1" applyProtection="1">
      <alignment horizontal="center" vertical="center" wrapText="1"/>
      <protection locked="0"/>
    </xf>
    <xf numFmtId="176" fontId="4" fillId="2" borderId="2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0" fontId="6" fillId="0" borderId="2" xfId="114" applyNumberFormat="1" applyFont="1" applyFill="1" applyBorder="1" applyAlignment="1" applyProtection="1">
      <alignment horizontal="center" vertical="center" wrapText="1"/>
      <protection locked="0"/>
    </xf>
    <xf numFmtId="177" fontId="9" fillId="3" borderId="2" xfId="84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111" applyFont="1" applyFill="1" applyBorder="1" applyAlignment="1" applyProtection="1">
      <alignment horizontal="center" vertical="center" wrapText="1"/>
    </xf>
    <xf numFmtId="49" fontId="10" fillId="0" borderId="2" xfId="111" applyNumberFormat="1" applyFont="1" applyFill="1" applyBorder="1" applyAlignment="1" applyProtection="1">
      <alignment horizontal="center" vertical="center" wrapText="1"/>
    </xf>
    <xf numFmtId="49" fontId="6" fillId="0" borderId="2" xfId="112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113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111" applyFont="1" applyFill="1" applyBorder="1" applyAlignment="1" applyProtection="1">
      <alignment horizontal="center" vertical="center" wrapText="1"/>
    </xf>
    <xf numFmtId="49" fontId="6" fillId="0" borderId="2" xfId="111" applyNumberFormat="1" applyFont="1" applyFill="1" applyBorder="1" applyAlignment="1" applyProtection="1">
      <alignment horizontal="center" vertical="center" wrapText="1"/>
    </xf>
    <xf numFmtId="0" fontId="11" fillId="0" borderId="2" xfId="111" applyFont="1" applyFill="1" applyBorder="1" applyAlignment="1" applyProtection="1">
      <alignment horizontal="center" vertical="center" wrapText="1"/>
    </xf>
    <xf numFmtId="49" fontId="11" fillId="0" borderId="2" xfId="111" applyNumberFormat="1" applyFont="1" applyFill="1" applyBorder="1" applyAlignment="1" applyProtection="1">
      <alignment horizontal="center" vertical="center" wrapText="1"/>
    </xf>
    <xf numFmtId="0" fontId="12" fillId="0" borderId="2" xfId="111" applyFont="1" applyFill="1" applyBorder="1" applyAlignment="1" applyProtection="1">
      <alignment horizontal="center" vertical="center" wrapText="1"/>
    </xf>
    <xf numFmtId="49" fontId="12" fillId="0" borderId="2" xfId="111" applyNumberFormat="1" applyFont="1" applyFill="1" applyBorder="1" applyAlignment="1" applyProtection="1">
      <alignment horizontal="center" vertical="center" wrapText="1"/>
    </xf>
    <xf numFmtId="49" fontId="6" fillId="0" borderId="2" xfId="112" applyNumberFormat="1" applyFont="1" applyFill="1" applyBorder="1" applyAlignment="1">
      <alignment horizontal="center" vertical="center" wrapText="1"/>
      <protection locked="0"/>
    </xf>
    <xf numFmtId="49" fontId="6" fillId="0" borderId="2" xfId="113" applyNumberFormat="1" applyFont="1" applyFill="1" applyBorder="1" applyAlignment="1">
      <alignment horizontal="center" vertical="center" wrapText="1"/>
      <protection locked="0"/>
    </xf>
    <xf numFmtId="177" fontId="9" fillId="0" borderId="2" xfId="49" applyNumberFormat="1" applyFont="1" applyFill="1" applyBorder="1" applyAlignment="1">
      <alignment horizontal="center" vertical="center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11" xfId="51"/>
    <cellStyle name="常规 2 12" xfId="52"/>
    <cellStyle name="常规 2 13" xfId="53"/>
    <cellStyle name="常规 2 14" xfId="54"/>
    <cellStyle name="常规 2 15" xfId="55"/>
    <cellStyle name="常规 2 2" xfId="56"/>
    <cellStyle name="常规 2 2 10" xfId="57"/>
    <cellStyle name="常规 2 2 11" xfId="58"/>
    <cellStyle name="常规 2 2 12" xfId="59"/>
    <cellStyle name="常规 2 2 13" xfId="60"/>
    <cellStyle name="常规 2 2 14" xfId="61"/>
    <cellStyle name="常规 2 2 15" xfId="62"/>
    <cellStyle name="常规 2 2 16" xfId="63"/>
    <cellStyle name="常规 2 2 17" xfId="64"/>
    <cellStyle name="常规 2 2 18" xfId="65"/>
    <cellStyle name="常规 2 2 2" xfId="66"/>
    <cellStyle name="常规 2 2 3" xfId="67"/>
    <cellStyle name="常规 2 2 4" xfId="68"/>
    <cellStyle name="常规 2 2 5" xfId="69"/>
    <cellStyle name="常规 2 2 6" xfId="70"/>
    <cellStyle name="常规 2 2 7" xfId="71"/>
    <cellStyle name="常规 2 2 7 2" xfId="72"/>
    <cellStyle name="常规 2 2 8" xfId="73"/>
    <cellStyle name="常规 2 2 9" xfId="74"/>
    <cellStyle name="常规 2 3" xfId="75"/>
    <cellStyle name="常规 2 4" xfId="76"/>
    <cellStyle name="常规 2 4 2" xfId="77"/>
    <cellStyle name="常规 2 4 3" xfId="78"/>
    <cellStyle name="常规 2 4 4" xfId="79"/>
    <cellStyle name="常规 2 4 5" xfId="80"/>
    <cellStyle name="常规 2 4 6" xfId="81"/>
    <cellStyle name="常规 2 4 7" xfId="82"/>
    <cellStyle name="常规 2 4 8" xfId="83"/>
    <cellStyle name="常规 2 4 9" xfId="84"/>
    <cellStyle name="常规 2 5" xfId="85"/>
    <cellStyle name="常规 2 6" xfId="86"/>
    <cellStyle name="常规 2 7" xfId="87"/>
    <cellStyle name="常规 2 8" xfId="88"/>
    <cellStyle name="常规 2 9" xfId="89"/>
    <cellStyle name="常规 3 2" xfId="90"/>
    <cellStyle name="常规 3 2 2" xfId="91"/>
    <cellStyle name="常规 3 2 3" xfId="92"/>
    <cellStyle name="常规 3 2 4" xfId="93"/>
    <cellStyle name="常规 3 2 5" xfId="94"/>
    <cellStyle name="常规 3 2 6" xfId="95"/>
    <cellStyle name="常规 3 3" xfId="96"/>
    <cellStyle name="常规 3 4" xfId="97"/>
    <cellStyle name="常规 3 5" xfId="98"/>
    <cellStyle name="常规 3 6" xfId="99"/>
    <cellStyle name="常规 3 7" xfId="100"/>
    <cellStyle name="常规 3 8" xfId="101"/>
    <cellStyle name="常规 3 9" xfId="102"/>
    <cellStyle name="常规 4" xfId="103"/>
    <cellStyle name="常规 4 2" xfId="104"/>
    <cellStyle name="常规 4 3" xfId="105"/>
    <cellStyle name="常规 5" xfId="106"/>
    <cellStyle name="常规 6" xfId="107"/>
    <cellStyle name="常规 7" xfId="108"/>
    <cellStyle name="常规 8" xfId="109"/>
    <cellStyle name="常规 9" xfId="110"/>
    <cellStyle name="常规 19 3 2 2 2" xfId="111"/>
    <cellStyle name="常规 19 2 6" xfId="112"/>
    <cellStyle name="20% - 强调文字颜色 5 2 2 2 2" xfId="113"/>
    <cellStyle name="20% - 强调文字颜色 5 2 3 2 2 2 2" xfId="114"/>
    <cellStyle name="常规 13" xfId="11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topLeftCell="A2" workbookViewId="0">
      <selection activeCell="L14" sqref="L14"/>
    </sheetView>
  </sheetViews>
  <sheetFormatPr defaultColWidth="9" defaultRowHeight="21" customHeight="1"/>
  <cols>
    <col min="1" max="1" width="6.25" style="1" customWidth="1"/>
    <col min="2" max="2" width="9" style="1"/>
    <col min="3" max="3" width="6.25" style="1" customWidth="1"/>
    <col min="4" max="4" width="9" style="1"/>
    <col min="5" max="5" width="13.375" style="1" customWidth="1"/>
    <col min="6" max="6" width="9" style="1"/>
    <col min="7" max="7" width="11.5" style="2"/>
    <col min="8" max="8" width="9" style="2"/>
    <col min="9" max="16384" width="9" style="1"/>
  </cols>
  <sheetData>
    <row r="1" ht="47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7" t="s">
        <v>7</v>
      </c>
      <c r="H2" s="7" t="s">
        <v>8</v>
      </c>
      <c r="I2" s="5" t="s">
        <v>9</v>
      </c>
    </row>
    <row r="3" customHeight="1" spans="1:9">
      <c r="A3" s="8" t="s">
        <v>10</v>
      </c>
      <c r="B3" s="9" t="s">
        <v>11</v>
      </c>
      <c r="C3" s="9" t="s">
        <v>12</v>
      </c>
      <c r="D3" s="10" t="s">
        <v>13</v>
      </c>
      <c r="E3" s="11">
        <v>21025010001</v>
      </c>
      <c r="F3" s="12">
        <v>53.57</v>
      </c>
      <c r="G3" s="13">
        <v>88.48</v>
      </c>
      <c r="H3" s="14">
        <v>71.025</v>
      </c>
      <c r="I3" s="27"/>
    </row>
    <row r="4" customHeight="1" spans="1:9">
      <c r="A4" s="8" t="s">
        <v>14</v>
      </c>
      <c r="B4" s="15" t="s">
        <v>15</v>
      </c>
      <c r="C4" s="15" t="s">
        <v>16</v>
      </c>
      <c r="D4" s="16" t="s">
        <v>17</v>
      </c>
      <c r="E4" s="11">
        <v>21025020001</v>
      </c>
      <c r="F4" s="12">
        <v>60.38</v>
      </c>
      <c r="G4" s="13">
        <v>87.16</v>
      </c>
      <c r="H4" s="14">
        <v>73.77</v>
      </c>
      <c r="I4" s="27"/>
    </row>
    <row r="5" customHeight="1" spans="1:9">
      <c r="A5" s="8" t="s">
        <v>18</v>
      </c>
      <c r="B5" s="17" t="s">
        <v>19</v>
      </c>
      <c r="C5" s="18" t="s">
        <v>16</v>
      </c>
      <c r="D5" s="10" t="s">
        <v>20</v>
      </c>
      <c r="E5" s="11">
        <v>21025030003</v>
      </c>
      <c r="F5" s="12">
        <v>58.64</v>
      </c>
      <c r="G5" s="13">
        <v>90.32</v>
      </c>
      <c r="H5" s="14">
        <v>74.48</v>
      </c>
      <c r="I5" s="27"/>
    </row>
    <row r="6" customHeight="1" spans="1:9">
      <c r="A6" s="8" t="s">
        <v>21</v>
      </c>
      <c r="B6" s="19" t="s">
        <v>22</v>
      </c>
      <c r="C6" s="19" t="s">
        <v>12</v>
      </c>
      <c r="D6" s="20" t="s">
        <v>23</v>
      </c>
      <c r="E6" s="11">
        <v>21025060006</v>
      </c>
      <c r="F6" s="12">
        <v>58.43</v>
      </c>
      <c r="G6" s="13">
        <v>92.84</v>
      </c>
      <c r="H6" s="14">
        <v>75.635</v>
      </c>
      <c r="I6" s="27"/>
    </row>
    <row r="7" customHeight="1" spans="1:9">
      <c r="A7" s="8" t="s">
        <v>24</v>
      </c>
      <c r="B7" s="21" t="s">
        <v>25</v>
      </c>
      <c r="C7" s="21" t="s">
        <v>16</v>
      </c>
      <c r="D7" s="22" t="s">
        <v>26</v>
      </c>
      <c r="E7" s="11">
        <v>21025070007</v>
      </c>
      <c r="F7" s="12">
        <v>50.31</v>
      </c>
      <c r="G7" s="13">
        <v>90.92</v>
      </c>
      <c r="H7" s="14">
        <v>70.615</v>
      </c>
      <c r="I7" s="27"/>
    </row>
    <row r="8" customHeight="1" spans="1:9">
      <c r="A8" s="8" t="s">
        <v>27</v>
      </c>
      <c r="B8" s="17" t="s">
        <v>28</v>
      </c>
      <c r="C8" s="18" t="s">
        <v>12</v>
      </c>
      <c r="D8" s="10" t="s">
        <v>29</v>
      </c>
      <c r="E8" s="11">
        <v>21025080054</v>
      </c>
      <c r="F8" s="12">
        <v>61.12</v>
      </c>
      <c r="G8" s="13">
        <v>92.56</v>
      </c>
      <c r="H8" s="14">
        <v>76.84</v>
      </c>
      <c r="I8" s="27"/>
    </row>
    <row r="9" customHeight="1" spans="1:9">
      <c r="A9" s="8" t="s">
        <v>30</v>
      </c>
      <c r="B9" s="23" t="s">
        <v>31</v>
      </c>
      <c r="C9" s="23" t="s">
        <v>12</v>
      </c>
      <c r="D9" s="24" t="s">
        <v>29</v>
      </c>
      <c r="E9" s="11">
        <v>21025080015</v>
      </c>
      <c r="F9" s="12">
        <v>59.01</v>
      </c>
      <c r="G9" s="13">
        <v>93.72</v>
      </c>
      <c r="H9" s="14">
        <v>76.365</v>
      </c>
      <c r="I9" s="27"/>
    </row>
    <row r="10" customHeight="1" spans="1:9">
      <c r="A10" s="8" t="s">
        <v>32</v>
      </c>
      <c r="B10" s="19" t="s">
        <v>33</v>
      </c>
      <c r="C10" s="19" t="s">
        <v>12</v>
      </c>
      <c r="D10" s="20" t="s">
        <v>29</v>
      </c>
      <c r="E10" s="11">
        <v>21025080017</v>
      </c>
      <c r="F10" s="12">
        <v>58.12</v>
      </c>
      <c r="G10" s="13">
        <v>93.84</v>
      </c>
      <c r="H10" s="14">
        <v>75.98</v>
      </c>
      <c r="I10" s="27"/>
    </row>
    <row r="11" customHeight="1" spans="1:9">
      <c r="A11" s="8" t="s">
        <v>34</v>
      </c>
      <c r="B11" s="19" t="s">
        <v>35</v>
      </c>
      <c r="C11" s="19" t="s">
        <v>16</v>
      </c>
      <c r="D11" s="20" t="s">
        <v>29</v>
      </c>
      <c r="E11" s="11">
        <v>21025080023</v>
      </c>
      <c r="F11" s="12">
        <v>60.46</v>
      </c>
      <c r="G11" s="13">
        <v>90.8</v>
      </c>
      <c r="H11" s="14">
        <v>75.63</v>
      </c>
      <c r="I11" s="27"/>
    </row>
    <row r="12" customHeight="1" spans="1:9">
      <c r="A12" s="8" t="s">
        <v>36</v>
      </c>
      <c r="B12" s="17" t="s">
        <v>37</v>
      </c>
      <c r="C12" s="18" t="s">
        <v>12</v>
      </c>
      <c r="D12" s="10" t="s">
        <v>29</v>
      </c>
      <c r="E12" s="11">
        <v>21025080035</v>
      </c>
      <c r="F12" s="12">
        <v>60.49</v>
      </c>
      <c r="G12" s="13">
        <v>90.6</v>
      </c>
      <c r="H12" s="14">
        <v>75.545</v>
      </c>
      <c r="I12" s="27"/>
    </row>
    <row r="13" customHeight="1" spans="1:9">
      <c r="A13" s="8" t="s">
        <v>38</v>
      </c>
      <c r="B13" s="19" t="s">
        <v>39</v>
      </c>
      <c r="C13" s="19" t="s">
        <v>16</v>
      </c>
      <c r="D13" s="20" t="s">
        <v>29</v>
      </c>
      <c r="E13" s="11">
        <v>21025080010</v>
      </c>
      <c r="F13" s="12">
        <v>59.37</v>
      </c>
      <c r="G13" s="13">
        <v>91.48</v>
      </c>
      <c r="H13" s="14">
        <v>75.425</v>
      </c>
      <c r="I13" s="27"/>
    </row>
    <row r="14" customHeight="1" spans="1:9">
      <c r="A14" s="8" t="s">
        <v>40</v>
      </c>
      <c r="B14" s="17" t="s">
        <v>41</v>
      </c>
      <c r="C14" s="18" t="s">
        <v>16</v>
      </c>
      <c r="D14" s="10" t="s">
        <v>29</v>
      </c>
      <c r="E14" s="11">
        <v>21025080046</v>
      </c>
      <c r="F14" s="12">
        <v>57.66</v>
      </c>
      <c r="G14" s="13">
        <v>91.56</v>
      </c>
      <c r="H14" s="14">
        <v>74.61</v>
      </c>
      <c r="I14" s="27"/>
    </row>
    <row r="15" customHeight="1" spans="1:9">
      <c r="A15" s="8" t="s">
        <v>42</v>
      </c>
      <c r="B15" s="25" t="s">
        <v>43</v>
      </c>
      <c r="C15" s="26" t="s">
        <v>12</v>
      </c>
      <c r="D15" s="10" t="s">
        <v>29</v>
      </c>
      <c r="E15" s="11">
        <v>21025080004</v>
      </c>
      <c r="F15" s="12">
        <v>55.26</v>
      </c>
      <c r="G15" s="13">
        <v>91.12</v>
      </c>
      <c r="H15" s="14">
        <v>73.19</v>
      </c>
      <c r="I15" s="27"/>
    </row>
    <row r="16" customHeight="1" spans="1:9">
      <c r="A16" s="8" t="s">
        <v>44</v>
      </c>
      <c r="B16" s="19" t="s">
        <v>45</v>
      </c>
      <c r="C16" s="19" t="s">
        <v>12</v>
      </c>
      <c r="D16" s="20" t="s">
        <v>29</v>
      </c>
      <c r="E16" s="11">
        <v>21025080020</v>
      </c>
      <c r="F16" s="12">
        <v>54.57</v>
      </c>
      <c r="G16" s="13">
        <v>91.76</v>
      </c>
      <c r="H16" s="14">
        <v>73.165</v>
      </c>
      <c r="I16" s="27"/>
    </row>
    <row r="17" customHeight="1" spans="1:9">
      <c r="A17" s="8" t="s">
        <v>46</v>
      </c>
      <c r="B17" s="17" t="s">
        <v>47</v>
      </c>
      <c r="C17" s="18" t="s">
        <v>12</v>
      </c>
      <c r="D17" s="10" t="s">
        <v>29</v>
      </c>
      <c r="E17" s="11">
        <v>21025080075</v>
      </c>
      <c r="F17" s="12">
        <v>53.18</v>
      </c>
      <c r="G17" s="13">
        <v>92.72</v>
      </c>
      <c r="H17" s="14">
        <v>72.95</v>
      </c>
      <c r="I17" s="27"/>
    </row>
    <row r="18" customHeight="1" spans="1:9">
      <c r="A18" s="8" t="s">
        <v>48</v>
      </c>
      <c r="B18" s="25" t="s">
        <v>49</v>
      </c>
      <c r="C18" s="26" t="s">
        <v>12</v>
      </c>
      <c r="D18" s="10" t="s">
        <v>29</v>
      </c>
      <c r="E18" s="11">
        <v>21025080050</v>
      </c>
      <c r="F18" s="12">
        <v>55.88</v>
      </c>
      <c r="G18" s="13">
        <v>89.12</v>
      </c>
      <c r="H18" s="14">
        <v>72.5</v>
      </c>
      <c r="I18" s="27"/>
    </row>
    <row r="19" customHeight="1" spans="1:9">
      <c r="A19" s="8" t="s">
        <v>50</v>
      </c>
      <c r="B19" s="19" t="s">
        <v>51</v>
      </c>
      <c r="C19" s="19" t="s">
        <v>12</v>
      </c>
      <c r="D19" s="20" t="s">
        <v>29</v>
      </c>
      <c r="E19" s="11">
        <v>21025080025</v>
      </c>
      <c r="F19" s="12">
        <v>56.03</v>
      </c>
      <c r="G19" s="13">
        <v>88.96</v>
      </c>
      <c r="H19" s="14">
        <v>72.495</v>
      </c>
      <c r="I19" s="27"/>
    </row>
    <row r="20" customHeight="1" spans="1:9">
      <c r="A20" s="8" t="s">
        <v>52</v>
      </c>
      <c r="B20" s="17" t="s">
        <v>53</v>
      </c>
      <c r="C20" s="18" t="s">
        <v>12</v>
      </c>
      <c r="D20" s="10" t="s">
        <v>29</v>
      </c>
      <c r="E20" s="11">
        <v>21025080019</v>
      </c>
      <c r="F20" s="12">
        <v>54.37</v>
      </c>
      <c r="G20" s="13">
        <v>89.84</v>
      </c>
      <c r="H20" s="14">
        <v>72.105</v>
      </c>
      <c r="I20" s="27"/>
    </row>
    <row r="21" customHeight="1" spans="1:9">
      <c r="A21" s="8" t="s">
        <v>54</v>
      </c>
      <c r="B21" s="17" t="s">
        <v>55</v>
      </c>
      <c r="C21" s="18" t="s">
        <v>12</v>
      </c>
      <c r="D21" s="9" t="s">
        <v>29</v>
      </c>
      <c r="E21" s="11">
        <v>21025080042</v>
      </c>
      <c r="F21" s="12">
        <v>58.82</v>
      </c>
      <c r="G21" s="13">
        <v>84.92</v>
      </c>
      <c r="H21" s="14">
        <v>71.87</v>
      </c>
      <c r="I21" s="27"/>
    </row>
    <row r="22" customHeight="1" spans="1:9">
      <c r="A22" s="8" t="s">
        <v>56</v>
      </c>
      <c r="B22" s="17" t="s">
        <v>57</v>
      </c>
      <c r="C22" s="18" t="s">
        <v>16</v>
      </c>
      <c r="D22" s="10" t="s">
        <v>29</v>
      </c>
      <c r="E22" s="11">
        <v>21025080018</v>
      </c>
      <c r="F22" s="12">
        <v>52.47</v>
      </c>
      <c r="G22" s="13">
        <v>91.04</v>
      </c>
      <c r="H22" s="14">
        <v>71.755</v>
      </c>
      <c r="I22" s="27"/>
    </row>
    <row r="23" customHeight="1" spans="1:9">
      <c r="A23" s="8" t="s">
        <v>58</v>
      </c>
      <c r="B23" s="17" t="s">
        <v>59</v>
      </c>
      <c r="C23" s="18" t="s">
        <v>12</v>
      </c>
      <c r="D23" s="10" t="s">
        <v>29</v>
      </c>
      <c r="E23" s="11">
        <v>21025080030</v>
      </c>
      <c r="F23" s="12">
        <v>51.24</v>
      </c>
      <c r="G23" s="13">
        <v>90.44</v>
      </c>
      <c r="H23" s="14">
        <v>70.84</v>
      </c>
      <c r="I23" s="27"/>
    </row>
    <row r="24" customHeight="1" spans="1:9">
      <c r="A24" s="8" t="s">
        <v>60</v>
      </c>
      <c r="B24" s="17" t="s">
        <v>61</v>
      </c>
      <c r="C24" s="18" t="s">
        <v>12</v>
      </c>
      <c r="D24" s="10" t="s">
        <v>29</v>
      </c>
      <c r="E24" s="11">
        <v>21025080078</v>
      </c>
      <c r="F24" s="12">
        <v>55.89</v>
      </c>
      <c r="G24" s="13">
        <v>85.36</v>
      </c>
      <c r="H24" s="14">
        <v>70.625</v>
      </c>
      <c r="I24" s="27"/>
    </row>
    <row r="25" customHeight="1" spans="1:9">
      <c r="A25" s="8" t="s">
        <v>62</v>
      </c>
      <c r="B25" s="25" t="s">
        <v>63</v>
      </c>
      <c r="C25" s="26" t="s">
        <v>12</v>
      </c>
      <c r="D25" s="10" t="s">
        <v>29</v>
      </c>
      <c r="E25" s="11">
        <v>21025080085</v>
      </c>
      <c r="F25" s="12">
        <v>56.27</v>
      </c>
      <c r="G25" s="13">
        <v>84.64</v>
      </c>
      <c r="H25" s="14">
        <v>70.455</v>
      </c>
      <c r="I25" s="27"/>
    </row>
    <row r="26" customHeight="1" spans="1:9">
      <c r="A26" s="8" t="s">
        <v>64</v>
      </c>
      <c r="B26" s="19" t="s">
        <v>65</v>
      </c>
      <c r="C26" s="19" t="s">
        <v>12</v>
      </c>
      <c r="D26" s="20" t="s">
        <v>66</v>
      </c>
      <c r="E26" s="11">
        <v>21025880007</v>
      </c>
      <c r="F26" s="12">
        <v>61.23</v>
      </c>
      <c r="G26" s="13">
        <v>89.72</v>
      </c>
      <c r="H26" s="14">
        <v>75.475</v>
      </c>
      <c r="I26" s="27"/>
    </row>
  </sheetData>
  <mergeCells count="1">
    <mergeCell ref="A1:I1"/>
  </mergeCells>
  <conditionalFormatting sqref="B3 B5 B7">
    <cfRule type="duplicateValues" dxfId="0" priority="2"/>
  </conditionalFormatting>
  <conditionalFormatting sqref="B4 B6">
    <cfRule type="duplicateValues" dxfId="0" priority="1"/>
  </conditionalFormatting>
  <pageMargins left="0.708333333333333" right="0.7" top="0.472222222222222" bottom="0.354166666666667" header="0.354166666666667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安静</cp:lastModifiedBy>
  <dcterms:created xsi:type="dcterms:W3CDTF">2008-09-11T17:22:00Z</dcterms:created>
  <cp:lastPrinted>2023-10-12T03:44:00Z</cp:lastPrinted>
  <dcterms:modified xsi:type="dcterms:W3CDTF">2025-10-14T06:44:15Z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2F44D9102AA54B969DE5CB13D0F14D96_12</vt:lpwstr>
  </property>
  <property fmtid="{D5CDD505-2E9C-101B-9397-08002B2CF9AE}" pid="3" name="KSOProductBuildVer">
    <vt:lpwstr>2052-12.1.0.23125</vt:lpwstr>
  </property>
</Properties>
</file>